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hmea.sharepoint.com/sites/Team-ZorgsoortspecialistenLeiden/Shared Documents/General/2. Zorgsoort/6. Overige zorg/Angelique per LZ OZ/podotherapie - voetzorg BV/"/>
    </mc:Choice>
  </mc:AlternateContent>
  <xr:revisionPtr revIDLastSave="10" documentId="8_{8FFAA39C-C7B2-4F84-B868-B87793A55260}" xr6:coauthVersionLast="47" xr6:coauthVersionMax="47" xr10:uidLastSave="{84BA5A30-2521-4BF2-BAD8-CA68E1D8371D}"/>
  <bookViews>
    <workbookView xWindow="-28920" yWindow="-4755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C1" i="1"/>
  <c r="D1" i="1"/>
</calcChain>
</file>

<file path=xl/sharedStrings.xml><?xml version="1.0" encoding="utf-8"?>
<sst xmlns="http://schemas.openxmlformats.org/spreadsheetml/2006/main" count="25" uniqueCount="16">
  <si>
    <t>Voetzorg vallende onder zorgprofiel 1</t>
  </si>
  <si>
    <t>Onderzoek / consult / therapie podotherapie m.u.v. reuma</t>
  </si>
  <si>
    <t xml:space="preserve">Podotherapeutische zolen </t>
  </si>
  <si>
    <t xml:space="preserve">Orthesen bij podotherapeut </t>
  </si>
  <si>
    <t xml:space="preserve">Reparatie / correctie podotherapeutische zool / orthese </t>
  </si>
  <si>
    <t xml:space="preserve">Instrumentele (wond) behandeling </t>
  </si>
  <si>
    <t>Voetzorg vallende onder zorgprofiel 0</t>
  </si>
  <si>
    <t>Behandeling podotherapie bij reuma</t>
  </si>
  <si>
    <t>Jaarlijks gericht voetonderzoek bij zorgprofiel 1</t>
  </si>
  <si>
    <t>Voetzorg vallend onder zorgprofiel 2</t>
  </si>
  <si>
    <t>Voetzorg vallend onder zorgprofiel 3</t>
  </si>
  <si>
    <t>Voetzorg vallend onder zorgprofiel 4</t>
  </si>
  <si>
    <t xml:space="preserve">Categorie: Podotherapeut
De Therapeut moet aangesloten zijn bij een kwaliteitsregister die aansluit bij de categorie
</t>
  </si>
  <si>
    <t>Podotherapeut - Basisverzekering</t>
  </si>
  <si>
    <t>Podotherapeut - Aanvullende verzekering</t>
  </si>
  <si>
    <t>Podotherapeut - Basisverzekering - budget declarabel per kwartaal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</si>
</sst>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4" xfId="0" applyFill="1" applyBorder="1"/>
    <xf numFmtId="0" fontId="0" fillId="2" borderId="5" xfId="0" applyFill="1" applyBorder="1"/>
    <xf numFmtId="0" fontId="0" fillId="2" borderId="3" xfId="0" applyFill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achmea-my.sharepoint.com/ZKA/Serviceteam%20Claims%20Operations%20Leiden/Team%20Relatiebeheer%20Zorgsoortspecialisten/01.%20Per%20zorgsoort/Overige%20Zorg/1.2020/Beroepsverenigingen/Controles%20beroepsverenigingen%20huidtherapie%20en%20voetzorg%20Website.xlsx?DF98D994" TargetMode="External"/><Relationship Id="rId1" Type="http://schemas.openxmlformats.org/officeDocument/2006/relationships/externalLinkPath" Target="file:///\\DF98D994\Controles%20beroepsverenigingen%20huidtherapie%20en%20voetzorg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es"/>
      <sheetName val="Prestatiegroepen"/>
      <sheetName val="Zorgaanbiedergroepen"/>
    </sheetNames>
    <sheetDataSet>
      <sheetData sheetId="0"/>
      <sheetData sheetId="1">
        <row r="1">
          <cell r="B1" t="str">
            <v>Prestatieomschrijving</v>
          </cell>
          <cell r="C1" t="str">
            <v>Prestatiecode</v>
          </cell>
          <cell r="D1" t="str">
            <v>prestatiecodelijst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A18" sqref="A18"/>
    </sheetView>
  </sheetViews>
  <sheetFormatPr defaultRowHeight="14.4" x14ac:dyDescent="0.3"/>
  <cols>
    <col min="1" max="1" width="70.33203125" customWidth="1"/>
    <col min="2" max="2" width="55.88671875" bestFit="1" customWidth="1"/>
    <col min="3" max="3" width="12.21875" bestFit="1" customWidth="1"/>
    <col min="4" max="4" width="15.109375" bestFit="1" customWidth="1"/>
  </cols>
  <sheetData>
    <row r="1" spans="1:4" ht="58.2" thickBot="1" x14ac:dyDescent="0.35">
      <c r="A1" s="5" t="s">
        <v>12</v>
      </c>
      <c r="B1" s="3" t="str">
        <f>[1]Prestatiegroepen!B1</f>
        <v>Prestatieomschrijving</v>
      </c>
      <c r="C1" s="3" t="str">
        <f>[1]Prestatiegroepen!C1</f>
        <v>Prestatiecode</v>
      </c>
      <c r="D1" s="4" t="str">
        <f>[1]Prestatiegroepen!D1</f>
        <v>prestatiecodelijst</v>
      </c>
    </row>
    <row r="2" spans="1:4" x14ac:dyDescent="0.3">
      <c r="A2" s="2" t="s">
        <v>14</v>
      </c>
      <c r="B2" s="2" t="s">
        <v>1</v>
      </c>
      <c r="C2" s="2">
        <v>9100</v>
      </c>
      <c r="D2" s="2">
        <v>12</v>
      </c>
    </row>
    <row r="3" spans="1:4" x14ac:dyDescent="0.3">
      <c r="A3" s="2" t="s">
        <v>14</v>
      </c>
      <c r="B3" s="1" t="s">
        <v>2</v>
      </c>
      <c r="C3" s="1">
        <v>9101</v>
      </c>
      <c r="D3" s="1">
        <v>12</v>
      </c>
    </row>
    <row r="4" spans="1:4" x14ac:dyDescent="0.3">
      <c r="A4" s="2" t="s">
        <v>14</v>
      </c>
      <c r="B4" s="1" t="s">
        <v>3</v>
      </c>
      <c r="C4" s="1">
        <v>9102</v>
      </c>
      <c r="D4" s="1">
        <v>12</v>
      </c>
    </row>
    <row r="5" spans="1:4" x14ac:dyDescent="0.3">
      <c r="A5" s="2" t="s">
        <v>14</v>
      </c>
      <c r="B5" s="1" t="s">
        <v>4</v>
      </c>
      <c r="C5" s="1">
        <v>9103</v>
      </c>
      <c r="D5" s="1">
        <v>12</v>
      </c>
    </row>
    <row r="6" spans="1:4" x14ac:dyDescent="0.3">
      <c r="A6" s="2" t="s">
        <v>14</v>
      </c>
      <c r="B6" s="1" t="s">
        <v>5</v>
      </c>
      <c r="C6" s="1">
        <v>9104</v>
      </c>
      <c r="D6" s="1">
        <v>12</v>
      </c>
    </row>
    <row r="7" spans="1:4" x14ac:dyDescent="0.3">
      <c r="A7" s="2" t="s">
        <v>14</v>
      </c>
      <c r="B7" s="1" t="s">
        <v>6</v>
      </c>
      <c r="C7" s="1">
        <v>9105</v>
      </c>
      <c r="D7" s="1">
        <v>12</v>
      </c>
    </row>
    <row r="8" spans="1:4" x14ac:dyDescent="0.3">
      <c r="A8" s="2" t="s">
        <v>14</v>
      </c>
      <c r="B8" s="1" t="s">
        <v>0</v>
      </c>
      <c r="C8" s="1">
        <v>9106</v>
      </c>
      <c r="D8" s="1">
        <v>12</v>
      </c>
    </row>
    <row r="9" spans="1:4" x14ac:dyDescent="0.3">
      <c r="A9" s="2" t="s">
        <v>14</v>
      </c>
      <c r="B9" s="1" t="s">
        <v>7</v>
      </c>
      <c r="C9" s="1">
        <v>9107</v>
      </c>
      <c r="D9" s="1">
        <v>12</v>
      </c>
    </row>
    <row r="10" spans="1:4" x14ac:dyDescent="0.3">
      <c r="A10" s="1" t="s">
        <v>13</v>
      </c>
      <c r="B10" s="1" t="s">
        <v>8</v>
      </c>
      <c r="C10" s="1">
        <v>9200</v>
      </c>
      <c r="D10" s="1">
        <v>12</v>
      </c>
    </row>
    <row r="11" spans="1:4" x14ac:dyDescent="0.3">
      <c r="A11" s="1" t="s">
        <v>15</v>
      </c>
      <c r="B11" s="1" t="s">
        <v>9</v>
      </c>
      <c r="C11" s="1">
        <v>9201</v>
      </c>
      <c r="D11" s="1">
        <v>12</v>
      </c>
    </row>
    <row r="12" spans="1:4" x14ac:dyDescent="0.3">
      <c r="A12" s="1" t="s">
        <v>15</v>
      </c>
      <c r="B12" s="1" t="s">
        <v>10</v>
      </c>
      <c r="C12" s="1">
        <v>9202</v>
      </c>
      <c r="D12" s="1">
        <v>12</v>
      </c>
    </row>
    <row r="13" spans="1:4" x14ac:dyDescent="0.3">
      <c r="A13" s="1" t="s">
        <v>15</v>
      </c>
      <c r="B13" s="1" t="s">
        <v>11</v>
      </c>
      <c r="C13" s="1">
        <v>9203</v>
      </c>
      <c r="D13" s="1">
        <v>12</v>
      </c>
    </row>
    <row r="14" spans="1:4" x14ac:dyDescent="0.3">
      <c r="A14" s="1"/>
      <c r="B14" s="1"/>
      <c r="C14" s="1"/>
      <c r="D1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83C9263328774D8F59DFF74F0397AA" ma:contentTypeVersion="16" ma:contentTypeDescription="Create a new document." ma:contentTypeScope="" ma:versionID="853530ef94054de2f728e938bca58e23">
  <xsd:schema xmlns:xsd="http://www.w3.org/2001/XMLSchema" xmlns:xs="http://www.w3.org/2001/XMLSchema" xmlns:p="http://schemas.microsoft.com/office/2006/metadata/properties" xmlns:ns2="4fe1cc91-9edd-4ac9-9507-fadfc3769beb" xmlns:ns3="9c87d45a-5504-4e2c-acf8-f3b3e52d9a69" targetNamespace="http://schemas.microsoft.com/office/2006/metadata/properties" ma:root="true" ma:fieldsID="f78c6d89586a31323c715e743a540320" ns2:_="" ns3:_="">
    <xsd:import namespace="4fe1cc91-9edd-4ac9-9507-fadfc3769beb"/>
    <xsd:import namespace="9c87d45a-5504-4e2c-acf8-f3b3e52d9a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e1cc91-9edd-4ac9-9507-fadfc3769b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825c23e-dd67-47de-a8d0-9968326c9a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7d45a-5504-4e2c-acf8-f3b3e52d9a6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48a91ac-4952-40d4-9d34-30fb98ad7711}" ma:internalName="TaxCatchAll" ma:showField="CatchAllData" ma:web="9c87d45a-5504-4e2c-acf8-f3b3e52d9a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c87d45a-5504-4e2c-acf8-f3b3e52d9a69" xsi:nil="true"/>
    <lcf76f155ced4ddcb4097134ff3c332f xmlns="4fe1cc91-9edd-4ac9-9507-fadfc3769be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EC8ACB7-52AC-4DB1-8742-DA5407B923EB}"/>
</file>

<file path=customXml/itemProps2.xml><?xml version="1.0" encoding="utf-8"?>
<ds:datastoreItem xmlns:ds="http://schemas.openxmlformats.org/officeDocument/2006/customXml" ds:itemID="{E717EF43-ADEF-4FBD-B093-DBEA3B2F1896}"/>
</file>

<file path=customXml/itemProps3.xml><?xml version="1.0" encoding="utf-8"?>
<ds:datastoreItem xmlns:ds="http://schemas.openxmlformats.org/officeDocument/2006/customXml" ds:itemID="{70DBDFD4-D030-45D8-8747-336107B261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Vos-Nijssen, CJE (Annelies)</dc:creator>
  <cp:lastModifiedBy>Angelique Loof (AC)</cp:lastModifiedBy>
  <dcterms:created xsi:type="dcterms:W3CDTF">2020-01-13T07:24:32Z</dcterms:created>
  <dcterms:modified xsi:type="dcterms:W3CDTF">2023-03-29T08:35:04Z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0x0101005583C9263328774D8F59DFF74F0397AA</vt:lpwstr>
  </property>
</Properties>
</file>